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60" windowWidth="17955" windowHeight="11535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B21" i="1"/>
  <c r="J3"/>
</calcChain>
</file>

<file path=xl/sharedStrings.xml><?xml version="1.0" encoding="utf-8"?>
<sst xmlns="http://schemas.openxmlformats.org/spreadsheetml/2006/main" count="28" uniqueCount="28">
  <si>
    <t>Grocery Sales - Last Year</t>
  </si>
  <si>
    <t>Month</t>
  </si>
  <si>
    <t>Milk</t>
  </si>
  <si>
    <t>Bread</t>
  </si>
  <si>
    <t>Cheese</t>
  </si>
  <si>
    <t>Meat</t>
  </si>
  <si>
    <t>Fruit</t>
  </si>
  <si>
    <t>Vegetables</t>
  </si>
  <si>
    <t>Ice Cream</t>
  </si>
  <si>
    <t>Canned Goods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</si>
  <si>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</si>
  <si>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</si>
  <si>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</si>
  <si>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</si>
  <si>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</si>
  <si>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</si>
  <si>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</si>
  <si>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</si>
  <si>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</si>
  <si>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</si>
  <si>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</si>
  <si>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</si>
  <si>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</si>
  <si>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</si>
  <si>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Most Sales</t>
  </si>
  <si>
    <t>Least Sales</t>
  </si>
  <si>
    <t>Average Sales</t>
  </si>
  <si>
    <t>Number of Products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</si>
</sst>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sz val="14"/>
      <color rgb="FFFFFFFF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411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5" xfId="0" applyBorder="1"/>
    <xf numFmtId="0" fontId="3" fillId="0" borderId="4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3" fillId="4" borderId="0" xfId="0" applyNumberFormat="1" applyFont="1" applyFill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3" fillId="4" borderId="0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4" borderId="7" xfId="0" applyFont="1" applyFill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2" fillId="3" borderId="5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4" sqref="E24"/>
    </sheetView>
  </sheetViews>
  <sheetFormatPr defaultRowHeight="15"/>
  <cols>
    <col min="1" max="1" width="10.7109375" customWidth="1"/>
    <col min="2" max="2" width="11.42578125" customWidth="1"/>
    <col min="3" max="3" width="11.85546875" customWidth="1"/>
    <col min="4" max="4" width="11.42578125" customWidth="1"/>
    <col min="5" max="5" width="11.5703125" customWidth="1"/>
    <col min="6" max="6" width="11.140625" customWidth="1"/>
    <col min="7" max="7" width="11.7109375" customWidth="1"/>
    <col min="8" max="8" width="11.140625" customWidth="1"/>
    <col min="9" max="9" width="12.140625" customWidth="1"/>
    <col min="10" max="10" width="13.28515625" customWidth="1"/>
  </cols>
  <sheetData>
    <row r="1" spans="1:10" ht="18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6" t="s">
        <v>10</v>
      </c>
    </row>
    <row r="3" spans="1:10">
      <c r="A3" s="4" t="s">
        <v>11</v>
      </c>
      <c r="B3" s="5">
        <v>2298</v>
      </c>
      <c r="C3" s="5">
        <v>6899.21</v>
      </c>
      <c r="D3" s="5">
        <v>4923.88</v>
      </c>
      <c r="E3" s="5">
        <v>3349.12</v>
      </c>
      <c r="F3" s="5">
        <v>3310</v>
      </c>
      <c r="G3" s="5">
        <v>4847.2299999999996</v>
      </c>
      <c r="H3" s="5">
        <v>5902.44</v>
      </c>
      <c r="I3" s="5">
        <v>5310</v>
      </c>
      <c r="J3" s="17">
        <f>SUM({2298,6899.21,4923.88,3349.12,3310,4847.23,5902.44,5310})</f>
        <v>36839.879999999997</v>
      </c>
    </row>
    <row r="4" spans="1:10">
      <c r="A4" s="4" t="s">
        <v>12</v>
      </c>
      <c r="B4" s="5">
        <v>3512.56</v>
      </c>
      <c r="C4" s="5">
        <v>6755.33</v>
      </c>
      <c r="D4" s="5">
        <v>4444.99</v>
      </c>
      <c r="E4" s="5">
        <v>3899.87</v>
      </c>
      <c r="F4" s="5">
        <v>4524.6499999999996</v>
      </c>
      <c r="G4" s="5">
        <v>5361.58</v>
      </c>
      <c r="H4" s="5">
        <v>7234.12</v>
      </c>
      <c r="I4" s="5">
        <v>7772.71</v>
      </c>
      <c r="J4" s="17">
        <v>43505.81</v>
      </c>
    </row>
    <row r="5" spans="1:10">
      <c r="A5" s="4" t="s">
        <v>13</v>
      </c>
      <c r="B5" s="5">
        <v>4929.67</v>
      </c>
      <c r="C5" s="5">
        <v>6541</v>
      </c>
      <c r="D5" s="5">
        <v>3851</v>
      </c>
      <c r="E5" s="5">
        <v>4336</v>
      </c>
      <c r="F5" s="5">
        <v>5992.76</v>
      </c>
      <c r="G5" s="5">
        <v>5899.24</v>
      </c>
      <c r="H5" s="5">
        <v>5110</v>
      </c>
      <c r="I5" s="5">
        <v>8219</v>
      </c>
      <c r="J5" s="17">
        <v>44878.67</v>
      </c>
    </row>
    <row r="6" spans="1:10">
      <c r="A6" s="4" t="s">
        <v>14</v>
      </c>
      <c r="B6" s="5">
        <v>5883</v>
      </c>
      <c r="C6" s="5">
        <v>6032.79</v>
      </c>
      <c r="D6" s="5">
        <v>3399.88</v>
      </c>
      <c r="E6" s="5">
        <v>4892.01</v>
      </c>
      <c r="F6" s="5">
        <v>6961.44</v>
      </c>
      <c r="G6" s="5">
        <v>6853.01</v>
      </c>
      <c r="H6" s="5">
        <v>3521.87</v>
      </c>
      <c r="I6" s="5">
        <v>6989.33</v>
      </c>
      <c r="J6" s="17">
        <v>44533.33</v>
      </c>
    </row>
    <row r="7" spans="1:10">
      <c r="A7" s="4" t="s">
        <v>15</v>
      </c>
      <c r="B7" s="5">
        <v>6237.77</v>
      </c>
      <c r="C7" s="5">
        <v>5822.72</v>
      </c>
      <c r="D7" s="5">
        <v>3020.03</v>
      </c>
      <c r="E7" s="5">
        <v>5217.97</v>
      </c>
      <c r="F7" s="5">
        <v>7447</v>
      </c>
      <c r="G7" s="5">
        <v>5471.34</v>
      </c>
      <c r="H7" s="5">
        <v>1276.3399999999999</v>
      </c>
      <c r="I7" s="5">
        <v>4535.5200000000004</v>
      </c>
      <c r="J7" s="17">
        <v>32790.92</v>
      </c>
    </row>
    <row r="8" spans="1:10">
      <c r="A8" s="4" t="s">
        <v>16</v>
      </c>
      <c r="B8" s="5">
        <v>6566.78</v>
      </c>
      <c r="C8" s="5">
        <v>5968</v>
      </c>
      <c r="D8" s="5">
        <v>3411.89</v>
      </c>
      <c r="E8" s="5">
        <v>4764.1000000000004</v>
      </c>
      <c r="F8" s="5">
        <v>7583.87</v>
      </c>
      <c r="G8" s="5">
        <v>4534.22</v>
      </c>
      <c r="H8" s="5">
        <v>1227.3</v>
      </c>
      <c r="I8" s="5">
        <v>1873.38</v>
      </c>
      <c r="J8" s="17">
        <v>35929.54</v>
      </c>
    </row>
    <row r="9" spans="1:10">
      <c r="A9" s="4" t="s">
        <v>17</v>
      </c>
      <c r="B9" s="5">
        <v>6213.88</v>
      </c>
      <c r="C9" s="5">
        <v>6333.33</v>
      </c>
      <c r="D9" s="5">
        <v>3567.09</v>
      </c>
      <c r="E9" s="5">
        <v>4523.22</v>
      </c>
      <c r="F9" s="5">
        <v>7393</v>
      </c>
      <c r="G9" s="5">
        <v>4222.83</v>
      </c>
      <c r="H9" s="5">
        <v>1199.99</v>
      </c>
      <c r="I9" s="5">
        <v>1198</v>
      </c>
      <c r="J9" s="17">
        <v>34651.339999999997</v>
      </c>
    </row>
    <row r="10" spans="1:10">
      <c r="A10" s="4" t="s">
        <v>18</v>
      </c>
      <c r="B10" s="5">
        <v>6001</v>
      </c>
      <c r="C10" s="5">
        <v>6544.11</v>
      </c>
      <c r="D10" s="5">
        <v>3999.91</v>
      </c>
      <c r="E10" s="5">
        <v>4501</v>
      </c>
      <c r="F10" s="5">
        <v>7110.1</v>
      </c>
      <c r="G10" s="5">
        <v>4137</v>
      </c>
      <c r="H10" s="5">
        <v>1242.0899999999999</v>
      </c>
      <c r="I10" s="5">
        <v>1241.6300000000001</v>
      </c>
      <c r="J10" s="17">
        <v>34776.839999999997</v>
      </c>
    </row>
    <row r="11" spans="1:10">
      <c r="A11" s="4" t="s">
        <v>19</v>
      </c>
      <c r="B11" s="5">
        <v>5799.69</v>
      </c>
      <c r="C11" s="5">
        <v>6845.45</v>
      </c>
      <c r="D11" s="5">
        <v>4255.88</v>
      </c>
      <c r="E11" s="5">
        <v>4219.91</v>
      </c>
      <c r="F11" s="5">
        <v>6637.96</v>
      </c>
      <c r="G11" s="5">
        <v>3998</v>
      </c>
      <c r="H11" s="5">
        <v>1189.73</v>
      </c>
      <c r="I11" s="5">
        <v>1187.57</v>
      </c>
      <c r="J11" s="17">
        <v>34134.19</v>
      </c>
    </row>
    <row r="12" spans="1:10">
      <c r="A12" s="4" t="s">
        <v>20</v>
      </c>
      <c r="B12" s="5">
        <v>5527</v>
      </c>
      <c r="C12" s="5">
        <v>7000.01</v>
      </c>
      <c r="D12" s="5">
        <v>4873</v>
      </c>
      <c r="E12" s="5">
        <v>3877.49</v>
      </c>
      <c r="F12" s="5">
        <v>6275</v>
      </c>
      <c r="G12" s="5">
        <v>3556.36</v>
      </c>
      <c r="H12" s="5">
        <v>1195.42</v>
      </c>
      <c r="I12" s="5">
        <v>1222.21</v>
      </c>
      <c r="J12" s="17">
        <v>33526.49</v>
      </c>
    </row>
    <row r="13" spans="1:10">
      <c r="A13" s="4" t="s">
        <v>21</v>
      </c>
      <c r="B13" s="5">
        <v>3914.55</v>
      </c>
      <c r="C13" s="5">
        <v>7216.27</v>
      </c>
      <c r="D13" s="5">
        <v>5214.95</v>
      </c>
      <c r="E13" s="5">
        <v>3712.12</v>
      </c>
      <c r="F13" s="5">
        <v>4841.71</v>
      </c>
      <c r="G13" s="5">
        <v>3111.44</v>
      </c>
      <c r="H13" s="5">
        <v>1213.1400000000001</v>
      </c>
      <c r="I13" s="5">
        <v>1432.43</v>
      </c>
      <c r="J13" s="17">
        <v>30656.61</v>
      </c>
    </row>
    <row r="14" spans="1:10">
      <c r="A14" s="4" t="s">
        <v>22</v>
      </c>
      <c r="B14" s="5">
        <v>2564.9899999999998</v>
      </c>
      <c r="C14" s="5">
        <v>7283</v>
      </c>
      <c r="D14" s="5">
        <v>5521.17</v>
      </c>
      <c r="E14" s="5">
        <v>3555.56</v>
      </c>
      <c r="F14" s="5">
        <v>3456.11</v>
      </c>
      <c r="G14" s="5">
        <v>2789.74</v>
      </c>
      <c r="H14" s="5">
        <v>1887.49</v>
      </c>
      <c r="I14" s="5">
        <v>2137.7800000000002</v>
      </c>
      <c r="J14" s="17">
        <v>29195.84</v>
      </c>
    </row>
    <row r="15" spans="1:10">
      <c r="A15" s="7"/>
      <c r="B15" s="8"/>
      <c r="C15" s="8"/>
      <c r="D15" s="8"/>
      <c r="E15" s="8"/>
      <c r="F15" s="8"/>
      <c r="G15" s="8"/>
      <c r="H15" s="8"/>
      <c r="I15" s="8"/>
      <c r="J15" s="18"/>
    </row>
    <row r="16" spans="1:10">
      <c r="A16" s="10" t="s">
        <v>23</v>
      </c>
      <c r="B16" s="6">
        <v>59448.89</v>
      </c>
      <c r="C16" s="6">
        <v>79241.22</v>
      </c>
      <c r="D16" s="6">
        <v>50483.67</v>
      </c>
      <c r="E16" s="6">
        <v>50848.37</v>
      </c>
      <c r="F16" s="6">
        <v>71533.600000000006</v>
      </c>
      <c r="G16" s="6">
        <v>54781.99</v>
      </c>
      <c r="H16" s="6">
        <v>32199.93</v>
      </c>
      <c r="I16" s="6">
        <v>43119.56</v>
      </c>
      <c r="J16" s="17">
        <v>435419.46</v>
      </c>
    </row>
    <row r="17" spans="1:10">
      <c r="A17" s="7"/>
      <c r="B17" s="8"/>
      <c r="C17" s="8"/>
      <c r="D17" s="8"/>
      <c r="E17" s="8"/>
      <c r="F17" s="8"/>
      <c r="G17" s="8"/>
      <c r="H17" s="8"/>
      <c r="I17" s="8"/>
      <c r="J17" s="3"/>
    </row>
    <row r="18" spans="1:10">
      <c r="A18" s="4" t="s">
        <v>24</v>
      </c>
      <c r="B18" s="6">
        <v>6566.78</v>
      </c>
      <c r="C18" s="6">
        <v>7283</v>
      </c>
      <c r="D18" s="6">
        <v>5521.17</v>
      </c>
      <c r="E18" s="6">
        <v>5217.97</v>
      </c>
      <c r="F18" s="6">
        <v>7583.87</v>
      </c>
      <c r="G18" s="6">
        <v>6853.01</v>
      </c>
      <c r="H18" s="6">
        <v>7234.12</v>
      </c>
      <c r="I18" s="6">
        <v>8219</v>
      </c>
      <c r="J18" s="17">
        <v>44878.67</v>
      </c>
    </row>
    <row r="19" spans="1:10">
      <c r="A19" s="4" t="s">
        <v>25</v>
      </c>
      <c r="B19" s="9">
        <v>2298</v>
      </c>
      <c r="C19" s="9">
        <v>5822.72</v>
      </c>
      <c r="D19" s="9">
        <v>3020.03</v>
      </c>
      <c r="E19" s="9">
        <v>3349.12</v>
      </c>
      <c r="F19" s="6">
        <v>3310</v>
      </c>
      <c r="G19" s="9">
        <v>2789.74</v>
      </c>
      <c r="H19" s="9">
        <v>1189.73</v>
      </c>
      <c r="I19" s="9">
        <v>1187.57</v>
      </c>
      <c r="J19" s="18">
        <v>29195.84</v>
      </c>
    </row>
    <row r="20" spans="1:10" ht="25.5">
      <c r="A20" s="11" t="s">
        <v>26</v>
      </c>
      <c r="B20" s="6">
        <v>4954.07416666667</v>
      </c>
      <c r="C20" s="6">
        <v>6603.4350000000004</v>
      </c>
      <c r="D20" s="6">
        <v>4206.9724999999999</v>
      </c>
      <c r="E20" s="6">
        <v>4237.3641666666699</v>
      </c>
      <c r="F20" s="6">
        <v>5961.1333333333296</v>
      </c>
      <c r="G20" s="6">
        <v>4565.1658333333298</v>
      </c>
      <c r="H20" s="6">
        <v>2683.3274999999999</v>
      </c>
      <c r="I20" s="6">
        <v>3593.2966666666698</v>
      </c>
      <c r="J20" s="17">
        <v>36284.955000000002</v>
      </c>
    </row>
    <row r="21" spans="1:10" ht="26.25" thickBot="1">
      <c r="A21" s="12" t="s">
        <v>27</v>
      </c>
      <c r="B21" s="13">
        <f>COUNT(B3:I3)</f>
        <v>8</v>
      </c>
      <c r="C21" s="14"/>
      <c r="D21" s="14"/>
      <c r="E21" s="14"/>
      <c r="F21" s="14"/>
      <c r="G21" s="14"/>
      <c r="H21" s="14"/>
      <c r="I21" s="14"/>
      <c r="J21" s="15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Sandra</cp:lastModifiedBy>
  <dcterms:created xsi:type="dcterms:W3CDTF">2014-11-20T19:30:57Z</dcterms:created>
  <dcterms:modified xsi:type="dcterms:W3CDTF">2015-01-19T22:47:16Z</dcterms:modified>
</cp:coreProperties>
</file>